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S\04_DPSH\04_UROH\05_THEMATIQUES\UROH_RECHERCHE\"/>
    </mc:Choice>
  </mc:AlternateContent>
  <xr:revisionPtr revIDLastSave="0" documentId="13_ncr:1_{297AA393-FBE4-40DA-BBCB-B6C798C5B7ED}" xr6:coauthVersionLast="47" xr6:coauthVersionMax="47" xr10:uidLastSave="{00000000-0000-0000-0000-000000000000}"/>
  <bookViews>
    <workbookView xWindow="-120" yWindow="-120" windowWidth="29040" windowHeight="15840" tabRatio="548" xr2:uid="{00000000-000D-0000-FFFF-FFFF00000000}"/>
  </bookViews>
  <sheets>
    <sheet name="Feuil1" sheetId="1" r:id="rId1"/>
  </sheets>
  <definedNames>
    <definedName name="_xlnm._FilterDatabase" localSheetId="0" hidden="1">Feuil1!$A$6:$H$6</definedName>
    <definedName name="_xlnm.Print_Titles" localSheetId="0">Feuil1!$1:$6</definedName>
    <definedName name="_xlnm.Print_Area" localSheetId="0">Feuil1!$A$1:$E$21</definedName>
  </definedNames>
  <calcPr calcId="145621"/>
</workbook>
</file>

<file path=xl/sharedStrings.xml><?xml version="1.0" encoding="utf-8"?>
<sst xmlns="http://schemas.openxmlformats.org/spreadsheetml/2006/main" count="60" uniqueCount="57">
  <si>
    <t>ETABLISSEMENT</t>
  </si>
  <si>
    <t>ADRESSE DU LIEU</t>
  </si>
  <si>
    <t>DECISION</t>
  </si>
  <si>
    <t>DEPARTEMENT DE LA COTE D'OR (21)</t>
  </si>
  <si>
    <t>DEPARTEMENT DU DOUBS (25)</t>
  </si>
  <si>
    <t>CGFL Dijon -Centre Georges François Leclerc - unité de recherche de phase précoce</t>
  </si>
  <si>
    <t>CHRU Besançon - service cardiologie</t>
  </si>
  <si>
    <t xml:space="preserve"> ARS-BFC-DOS-2023-1311 </t>
  </si>
  <si>
    <t xml:space="preserve">ARS-BFC-DOS-2023-1076 </t>
  </si>
  <si>
    <t>NOM DU RESPONSABLE</t>
  </si>
  <si>
    <t>l’institut national de la recherche en agriculture, alimentation et environnement de Bourgogne Franche Comté (INRAE BFC) - Centre des sciences du goût et de l'alimentation (CSGA)</t>
  </si>
  <si>
    <t>2 Place Saint Jacques 
25030 BESANCON CEDEX</t>
  </si>
  <si>
    <t>3 boulevard Alexandre Fleming 
25030 BESANCON CEDEX</t>
  </si>
  <si>
    <t>17 rue de Sully 
BP 86510
 21 065 DIJON CEDEX</t>
  </si>
  <si>
    <t>Pr Charalambos PAPAXANTHIS (Directeur du laboratoire, site UFR STAPS)</t>
  </si>
  <si>
    <t>CIC P Dijon 
CHU Dijon - plateforme d’investigation technologique CIC 1432, module plurithématique site du CHU situé au Pôle de rééducation-Réadaptation</t>
  </si>
  <si>
    <t xml:space="preserve">CHRU Besançon - service de chirurgie maxillo-faciale </t>
  </si>
  <si>
    <t>Pr Charalambos PAPAXANTHIS  (Directeur du laboratoire)</t>
  </si>
  <si>
    <t>Pr Paul ORNETTI (PU-PH, Rhumatologie)</t>
  </si>
  <si>
    <t>Cognition Dijon Marey
Laboratoire Cognition, action et plasticité sensorimotrice INSERM U1093</t>
  </si>
  <si>
    <t>ARS-BFC/DOS/PSH/2021-1092</t>
  </si>
  <si>
    <t>ARS-BFC/DOS/PSH/2020-155</t>
  </si>
  <si>
    <t>ARS-BFC/DOS/PSH/2020-154</t>
  </si>
  <si>
    <t>Pr Marc BARDOU (coordonnateur médical CIC-P)</t>
  </si>
  <si>
    <t>CHU DE DIJON - Centre de Rééducation Réadaptation
23 rue Paul Gaffarel 
BP 77908
21079 DIJON CEDEX</t>
  </si>
  <si>
    <t>CIC P Dijon 
CHU Dijon - plateforme d’investigation technologique CIC 1432, module plurithématique situé au Pôle des Pathologies Lourdes et des Vigilances</t>
  </si>
  <si>
    <t>CHU DE DIJON - 
23 rue Paul Gaffarel 
BP 77908
21079 DIJON CEDEX</t>
  </si>
  <si>
    <t>Cognition Dijon Montmuzard
UFR-STAPS labo INSERM  U1093  - laboratoire Cognition, action et plasticité sensorimotrice INSERM U1093</t>
  </si>
  <si>
    <t>Institut Marey 
Maison de la Métallurgie
 64 rue de Sully
21000 Dijon</t>
  </si>
  <si>
    <t>ARS-BFC/DOS/PSH/2021-1078</t>
  </si>
  <si>
    <t>ARS-BFC/DOS/PSH/2021-1307</t>
  </si>
  <si>
    <t>SARL CEN -  CEN EXPERIMENTAL</t>
  </si>
  <si>
    <t>CEN EXPERIMENTAL  ZA MAZEN SULLY 
18 rue Pauline Kergomard  
21 000 DIJON</t>
  </si>
  <si>
    <t>Pr Eric TOUSSIROT (Coordonnateur CIC)</t>
  </si>
  <si>
    <t>Pr Eric DECONINCK (Responsable de structure interne)</t>
  </si>
  <si>
    <t xml:space="preserve">CHRU Besançon - service hématologie </t>
  </si>
  <si>
    <t xml:space="preserve">CHRU Besançon - service oncologie médicale  </t>
  </si>
  <si>
    <t>Pr Christophe BORG (Pôle de cancérologie)</t>
  </si>
  <si>
    <t>Pr Christophe MEYER (PU-PH Responsable, Chef de service CMF,CHUB)</t>
  </si>
  <si>
    <t>M. Loïc BRIAND (Directeur de recherche INRAE, directeur d’unité)</t>
  </si>
  <si>
    <t>Pr Nicolas MENEVEAU, PU-PH (Chef du pôle cœur-poumon)</t>
  </si>
  <si>
    <t>Pr Charles COUTANT (Directeur général du centre Georges-François Leclerc de Dijon)</t>
  </si>
  <si>
    <t>M. Georges MAYEUX (Gérant)</t>
  </si>
  <si>
    <t>Université de Bourgogne
 Campus Montmuzard
Unité de formation et de recherche des Sciences et Techniques des Activités Physiques et Sportives
BP 27877
21078 Dijon</t>
  </si>
  <si>
    <t>1 rue du professeur Marion  
BP 77980 
 21079 DIJON CEDEX</t>
  </si>
  <si>
    <t>Mourot Laurent, Enseignant-chercheur, directeur de la plateforme EPSI.</t>
  </si>
  <si>
    <t>STAPS EPSI Besançon - Plateforme Exercice, Performance Santé Innovation (EPSI)</t>
  </si>
  <si>
    <t>LIMITE DE VALIDITE</t>
  </si>
  <si>
    <t xml:space="preserve">CHRU Besançon - Centre d'investigation clinique INSERM CIC-1431 </t>
  </si>
  <si>
    <t xml:space="preserve">Université de Franche-Comté 
 1 Rue Claude Goudimel 
 25030 BESANCON </t>
  </si>
  <si>
    <t>ARS-BFC-DOSA-2024-155</t>
  </si>
  <si>
    <t>ARS-BFC-DOSA-2024-053</t>
  </si>
  <si>
    <t>ARS-BFC-DOSA-2024-197</t>
  </si>
  <si>
    <t xml:space="preserve">ARS-BFC-DOSA-2024-378 </t>
  </si>
  <si>
    <t>ARS-BFC-DOSA-2024-720</t>
  </si>
  <si>
    <t>ARS-BFC-DOSA-2024-1346</t>
  </si>
  <si>
    <t xml:space="preserve">Lieux de recherche impliquant la personne humaine (LRIPH) 
Liste des autorisations délivrées par l'ARS de Bourgogne-Franche-Comté au 05 août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</si>
</sst>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Marianne"/>
    </font>
    <font>
      <sz val="11"/>
      <name val="Marianne"/>
    </font>
    <font>
      <b/>
      <sz val="14"/>
      <name val="Marianne"/>
    </font>
    <font>
      <b/>
      <sz val="14"/>
      <color theme="0"/>
      <name val="Marianne"/>
    </font>
    <font>
      <b/>
      <sz val="14"/>
      <color theme="1"/>
      <name val="Mariann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26590</xdr:rowOff>
    </xdr:from>
    <xdr:to>
      <xdr:col>0</xdr:col>
      <xdr:colOff>1892754</xdr:colOff>
      <xdr:row>4</xdr:row>
      <xdr:rowOff>597635</xdr:rowOff>
    </xdr:to>
    <xdr:pic>
      <xdr:nvPicPr>
        <xdr:cNvPr id="3" name="Image 9" descr="Mac:Users:xavier.hasendahl:Desktop:ELEMENTS TEMPLATES SIG:LOGOS:REPUBLIQUE_FRANCAISE:eps:Republique_Francaise_CMJN.ep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90"/>
          <a:ext cx="1892754" cy="161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1917213</xdr:colOff>
      <xdr:row>1</xdr:row>
      <xdr:rowOff>27483</xdr:rowOff>
    </xdr:from>
    <xdr:to>
      <xdr:col>4</xdr:col>
      <xdr:colOff>1277523</xdr:colOff>
      <xdr:row>4</xdr:row>
      <xdr:rowOff>321053</xdr:rowOff>
    </xdr:to>
    <xdr:pic>
      <xdr:nvPicPr>
        <xdr:cNvPr id="6" name="Image 5" descr="ARS_LOGO_BFC_150dpi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5290" y="296137"/>
          <a:ext cx="1814829" cy="1099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80" zoomScaleNormal="80" workbookViewId="0">
      <pane ySplit="6" topLeftCell="A7" activePane="bottomLeft" state="frozen"/>
      <selection pane="bottomLeft" sqref="A1:E21"/>
    </sheetView>
  </sheetViews>
  <sheetFormatPr baseColWidth="10" defaultRowHeight="15" x14ac:dyDescent="0.25"/>
  <cols>
    <col min="1" max="1" width="45.85546875" style="2" customWidth="1"/>
    <col min="2" max="2" width="38.7109375" style="2" customWidth="1"/>
    <col min="3" max="3" width="43.7109375" style="2" customWidth="1"/>
    <col min="4" max="4" width="36.85546875" style="2" customWidth="1"/>
    <col min="5" max="5" width="21" style="2" customWidth="1"/>
    <col min="6" max="16384" width="11.42578125" style="1"/>
  </cols>
  <sheetData>
    <row r="1" spans="1:8" ht="21" x14ac:dyDescent="0.35">
      <c r="A1" s="26"/>
      <c r="B1" s="26"/>
      <c r="C1" s="26"/>
      <c r="D1" s="26"/>
      <c r="E1" s="26"/>
    </row>
    <row r="2" spans="1:8" ht="21" customHeight="1" x14ac:dyDescent="0.25">
      <c r="A2" s="25" t="s">
        <v>56</v>
      </c>
      <c r="B2" s="25"/>
      <c r="C2" s="25"/>
      <c r="D2" s="25"/>
      <c r="E2" s="25"/>
    </row>
    <row r="3" spans="1:8" ht="21" customHeight="1" x14ac:dyDescent="0.25">
      <c r="A3" s="25"/>
      <c r="B3" s="25"/>
      <c r="C3" s="25"/>
      <c r="D3" s="25"/>
      <c r="E3" s="25"/>
    </row>
    <row r="4" spans="1:8" ht="21" customHeight="1" x14ac:dyDescent="0.25">
      <c r="A4" s="17"/>
      <c r="B4" s="17"/>
      <c r="C4" s="17"/>
      <c r="D4" s="17"/>
      <c r="E4" s="17"/>
    </row>
    <row r="5" spans="1:8" ht="54.75" customHeight="1" x14ac:dyDescent="0.25">
      <c r="A5" s="27"/>
      <c r="B5" s="27"/>
      <c r="C5" s="18"/>
      <c r="D5" s="27"/>
      <c r="E5" s="27"/>
    </row>
    <row r="6" spans="1:8" ht="62.25" customHeight="1" x14ac:dyDescent="0.25">
      <c r="A6" s="7" t="s">
        <v>0</v>
      </c>
      <c r="B6" s="7" t="s">
        <v>1</v>
      </c>
      <c r="C6" s="8" t="s">
        <v>9</v>
      </c>
      <c r="D6" s="9" t="s">
        <v>2</v>
      </c>
      <c r="E6" s="9" t="s">
        <v>47</v>
      </c>
    </row>
    <row r="7" spans="1:8" ht="42.75" customHeight="1" x14ac:dyDescent="0.25">
      <c r="A7" s="24" t="s">
        <v>3</v>
      </c>
      <c r="B7" s="24"/>
      <c r="C7" s="24"/>
      <c r="D7" s="24"/>
      <c r="E7" s="24"/>
    </row>
    <row r="8" spans="1:8" ht="102" customHeight="1" x14ac:dyDescent="0.25">
      <c r="A8" s="11" t="s">
        <v>15</v>
      </c>
      <c r="B8" s="11" t="s">
        <v>24</v>
      </c>
      <c r="C8" s="11" t="s">
        <v>18</v>
      </c>
      <c r="D8" s="11" t="s">
        <v>54</v>
      </c>
      <c r="E8" s="13">
        <v>46285</v>
      </c>
    </row>
    <row r="9" spans="1:8" ht="74.25" customHeight="1" x14ac:dyDescent="0.25">
      <c r="A9" s="10" t="s">
        <v>5</v>
      </c>
      <c r="B9" s="11" t="s">
        <v>44</v>
      </c>
      <c r="C9" s="10" t="s">
        <v>41</v>
      </c>
      <c r="D9" s="10" t="s">
        <v>51</v>
      </c>
      <c r="E9" s="12">
        <v>46482</v>
      </c>
      <c r="G9" s="4"/>
      <c r="H9"/>
    </row>
    <row r="10" spans="1:8" ht="119.25" customHeight="1" x14ac:dyDescent="0.25">
      <c r="A10" s="11" t="s">
        <v>25</v>
      </c>
      <c r="B10" s="11" t="s">
        <v>26</v>
      </c>
      <c r="C10" s="11" t="s">
        <v>23</v>
      </c>
      <c r="D10" s="11" t="s">
        <v>20</v>
      </c>
      <c r="E10" s="13">
        <v>45596</v>
      </c>
      <c r="F10" s="5"/>
    </row>
    <row r="11" spans="1:8" ht="138" customHeight="1" x14ac:dyDescent="0.25">
      <c r="A11" s="10" t="s">
        <v>27</v>
      </c>
      <c r="B11" s="10" t="s">
        <v>43</v>
      </c>
      <c r="C11" s="10" t="s">
        <v>14</v>
      </c>
      <c r="D11" s="10" t="s">
        <v>21</v>
      </c>
      <c r="E11" s="13">
        <v>46458</v>
      </c>
    </row>
    <row r="12" spans="1:8" ht="95.25" customHeight="1" x14ac:dyDescent="0.25">
      <c r="A12" s="10" t="s">
        <v>19</v>
      </c>
      <c r="B12" s="10" t="s">
        <v>28</v>
      </c>
      <c r="C12" s="10" t="s">
        <v>17</v>
      </c>
      <c r="D12" s="10" t="s">
        <v>22</v>
      </c>
      <c r="E12" s="13">
        <v>46458</v>
      </c>
    </row>
    <row r="13" spans="1:8" ht="76.5" customHeight="1" x14ac:dyDescent="0.25">
      <c r="A13" s="11" t="s">
        <v>31</v>
      </c>
      <c r="B13" s="19" t="s">
        <v>32</v>
      </c>
      <c r="C13" s="10" t="s">
        <v>42</v>
      </c>
      <c r="D13" s="10" t="s">
        <v>29</v>
      </c>
      <c r="E13" s="12">
        <v>47018</v>
      </c>
    </row>
    <row r="14" spans="1:8" ht="117.75" customHeight="1" x14ac:dyDescent="0.25">
      <c r="A14" s="10" t="s">
        <v>10</v>
      </c>
      <c r="B14" s="10" t="s">
        <v>13</v>
      </c>
      <c r="C14" s="10" t="s">
        <v>39</v>
      </c>
      <c r="D14" s="10" t="s">
        <v>30</v>
      </c>
      <c r="E14" s="12">
        <v>47118</v>
      </c>
    </row>
    <row r="15" spans="1:8" ht="49.5" customHeight="1" x14ac:dyDescent="0.25">
      <c r="A15" s="24" t="s">
        <v>4</v>
      </c>
      <c r="B15" s="24"/>
      <c r="C15" s="24"/>
      <c r="D15" s="24"/>
      <c r="E15" s="24"/>
    </row>
    <row r="16" spans="1:8" s="4" customFormat="1" ht="105.75" customHeight="1" x14ac:dyDescent="0.25">
      <c r="A16" s="11" t="s">
        <v>36</v>
      </c>
      <c r="B16" s="11" t="s">
        <v>11</v>
      </c>
      <c r="C16" s="11" t="s">
        <v>37</v>
      </c>
      <c r="D16" s="11" t="s">
        <v>52</v>
      </c>
      <c r="E16" s="14">
        <v>46415</v>
      </c>
    </row>
    <row r="17" spans="1:5" s="3" customFormat="1" ht="117.75" customHeight="1" x14ac:dyDescent="0.25">
      <c r="A17" s="10" t="s">
        <v>48</v>
      </c>
      <c r="B17" s="11" t="s">
        <v>11</v>
      </c>
      <c r="C17" s="10" t="s">
        <v>33</v>
      </c>
      <c r="D17" s="6" t="s">
        <v>53</v>
      </c>
      <c r="E17" s="15">
        <v>46484</v>
      </c>
    </row>
    <row r="18" spans="1:5" s="3" customFormat="1" ht="60" customHeight="1" x14ac:dyDescent="0.25">
      <c r="A18" s="6" t="s">
        <v>6</v>
      </c>
      <c r="B18" s="11" t="s">
        <v>12</v>
      </c>
      <c r="C18" s="10" t="s">
        <v>40</v>
      </c>
      <c r="D18" s="6" t="s">
        <v>55</v>
      </c>
      <c r="E18" s="15">
        <v>46597</v>
      </c>
    </row>
    <row r="19" spans="1:5" s="3" customFormat="1" ht="75.75" customHeight="1" x14ac:dyDescent="0.25">
      <c r="A19" s="11" t="s">
        <v>35</v>
      </c>
      <c r="B19" s="11" t="s">
        <v>12</v>
      </c>
      <c r="C19" s="11" t="s">
        <v>34</v>
      </c>
      <c r="D19" s="16" t="s">
        <v>8</v>
      </c>
      <c r="E19" s="14">
        <v>46038</v>
      </c>
    </row>
    <row r="20" spans="1:5" s="4" customFormat="1" ht="72.75" customHeight="1" x14ac:dyDescent="0.25">
      <c r="A20" s="11" t="s">
        <v>16</v>
      </c>
      <c r="B20" s="10" t="s">
        <v>12</v>
      </c>
      <c r="C20" s="11" t="s">
        <v>38</v>
      </c>
      <c r="D20" s="6" t="s">
        <v>7</v>
      </c>
      <c r="E20" s="15">
        <v>47746</v>
      </c>
    </row>
    <row r="21" spans="1:5" ht="54" x14ac:dyDescent="0.35">
      <c r="A21" s="20" t="s">
        <v>46</v>
      </c>
      <c r="B21" s="22" t="s">
        <v>49</v>
      </c>
      <c r="C21" s="20" t="s">
        <v>45</v>
      </c>
      <c r="D21" s="21" t="s">
        <v>50</v>
      </c>
      <c r="E21" s="23">
        <v>47887</v>
      </c>
    </row>
  </sheetData>
  <mergeCells count="6">
    <mergeCell ref="A15:E15"/>
    <mergeCell ref="A2:E3"/>
    <mergeCell ref="A1:E1"/>
    <mergeCell ref="A5:B5"/>
    <mergeCell ref="D5:E5"/>
    <mergeCell ref="A7:E7"/>
  </mergeCells>
  <conditionalFormatting sqref="E8:E14 E16:E20">
    <cfRule type="expression" dxfId="1" priority="16">
      <formula>E8&lt;#REF!</formula>
    </cfRule>
  </conditionalFormatting>
  <conditionalFormatting sqref="E8:E14">
    <cfRule type="expression" dxfId="0" priority="4">
      <formula>#REF!&lt;#REF!</formula>
    </cfRule>
  </conditionalFormatting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Ministère de la Santé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PONTREAU Patricia</dc:creator>
  <cp:lastModifiedBy>BONMALAIS, Wendy (ARS-BFC/BFC/DOS)</cp:lastModifiedBy>
  <cp:lastPrinted>2024-08-07T07:46:55Z</cp:lastPrinted>
  <dcterms:created xsi:type="dcterms:W3CDTF">2019-03-20T14:42:21Z</dcterms:created>
  <dcterms:modified xsi:type="dcterms:W3CDTF">2024-08-07T07:48:45Z</dcterms:modified>
</cp:coreProperties>
</file>